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<sst xmlns="http://schemas.openxmlformats.org/spreadsheetml/2006/main" count="39" uniqueCount="39">
  <si>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</si>
  <si>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</si>
  <si>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</si>
  <si>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</si>
  <si>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</si>
  <si>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</si>
  <si>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</si>
  <si>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</si>
  <si>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</si>
  <si>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</si>
  <si>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</si>
  <si>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</si>
  <si>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</si>
  <si>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</si>
  <si>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</si>
  <si>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</si>
  <si>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</si>
  <si>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</si>
  <si>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</si>
  <si>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</si>
  <si>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</si>
  <si>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</si>
  <si>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</si>
  <si>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</si>
  <si>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</si>
  <si>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</si>
  <si>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</si>
  <si>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</si>
  <si>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</si>
  <si>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Чай с сахаром и лимоном</t>
  </si>
  <si>
    <t>222</t>
  </si>
  <si>
    <t>Хлеб пшеничный</t>
  </si>
  <si>
    <t>11.04.2025</t>
  </si>
  <si>
    <t>Биточек из свинины, каша гречневая рассыпч.</t>
  </si>
  <si>
    <t>210</t>
  </si>
  <si>
    <t>268, 302</t>
  </si>
  <si>
    <t>23</t>
  </si>
  <si>
    <t>Огурец св.порц.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</si>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</sst>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3" sqref="G13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32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 t="s">
        <v>35</v>
      </c>
      <c r="D4" s="24" t="s">
        <v>33</v>
      </c>
      <c r="E4" s="9" t="s">
        <v>34</v>
      </c>
      <c r="F4" s="10">
        <v>101.81</v>
      </c>
      <c r="G4" s="19">
        <v>428.83</v>
      </c>
      <c r="H4" s="19">
        <v>14.31</v>
      </c>
      <c r="I4" s="19">
        <v>22.33</v>
      </c>
      <c r="J4" s="20">
        <v>42.63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377</v>
      </c>
      <c r="D6" s="14" t="s">
        <v>29</v>
      </c>
      <c r="E6" s="13" t="s">
        <v>30</v>
      </c>
      <c r="F6" s="10">
        <v>7.1</v>
      </c>
      <c r="G6" s="10">
        <v>61.41</v>
      </c>
      <c r="H6" s="10">
        <v>0.06</v>
      </c>
      <c r="I6" s="10">
        <v>0.01</v>
      </c>
      <c r="J6" s="21">
        <v>15.18</v>
      </c>
    </row>
    <row r="7" spans="1:10" ht="15" customHeight="1" x14ac:dyDescent="0.25">
      <c r="A7" s="2"/>
      <c r="B7" s="15" t="s">
        <v>19</v>
      </c>
      <c r="C7" s="27"/>
      <c r="D7" s="16" t="s">
        <v>31</v>
      </c>
      <c r="E7" s="17" t="s">
        <v>36</v>
      </c>
      <c r="F7" s="18">
        <v>4.71</v>
      </c>
      <c r="G7" s="18">
        <v>51.7</v>
      </c>
      <c r="H7" s="18">
        <v>1.67</v>
      </c>
      <c r="I7" s="18">
        <v>0.18</v>
      </c>
      <c r="J7" s="22">
        <v>10.82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28</v>
      </c>
      <c r="E8" s="17" t="s">
        <v>17</v>
      </c>
      <c r="F8" s="18">
        <v>25.35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25">
      <c r="A9" s="2"/>
      <c r="B9" s="12"/>
      <c r="C9" s="26">
        <v>71</v>
      </c>
      <c r="D9" s="14" t="s">
        <v>37</v>
      </c>
      <c r="E9" s="13" t="s">
        <v>38</v>
      </c>
      <c r="F9" s="10">
        <v>9.0299999999999994</v>
      </c>
      <c r="G9" s="10">
        <v>2.84</v>
      </c>
      <c r="H9" s="10">
        <v>0.14000000000000001</v>
      </c>
      <c r="I9" s="10">
        <v>0.04</v>
      </c>
      <c r="J9" s="21">
        <v>0.5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575</v>
      </c>
      <c r="F11" s="33">
        <f t="shared" ref="F11:J11" si="0">F4+F6+F7+F8+F5+F9</f>
        <v>148</v>
      </c>
      <c r="G11" s="33">
        <f t="shared" si="0"/>
        <v>591.78000000000009</v>
      </c>
      <c r="H11" s="33">
        <f t="shared" si="0"/>
        <v>16.21</v>
      </c>
      <c r="I11" s="33">
        <f t="shared" si="0"/>
        <v>22.959999999999997</v>
      </c>
      <c r="J11" s="33">
        <f t="shared" si="0"/>
        <v>78.929999999999993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2025-04-10T08:27:59Z</dcterms:modified>
</cp:coreProperties>
</file>