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<sst xmlns="http://schemas.openxmlformats.org/spreadsheetml/2006/main" count="39" uniqueCount="38">
  <si>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</si>
  <si>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</si>
  <si>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</si>
  <si>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</si>
  <si>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</si>
  <si>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</si>
  <si>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</si>
  <si>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</si>
  <si>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</si>
  <si>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</si>
  <si>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</si>
  <si>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</si>
  <si>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</si>
  <si>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</si>
  <si>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</si>
  <si>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</si>
  <si>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</si>
  <si>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</si>
  <si>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</si>
  <si>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</si>
  <si>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</si>
  <si>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</si>
  <si>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</si>
  <si>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</si>
  <si>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</si>
  <si>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</si>
  <si>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</si>
  <si>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</si>
  <si>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пшеничный</t>
  </si>
  <si>
    <t>Птица тушенная в соусе смет.с том. (филе кур.)</t>
  </si>
  <si>
    <t>70</t>
  </si>
  <si>
    <t>Чай с лимоном и сахаром</t>
  </si>
  <si>
    <t>200</t>
  </si>
  <si>
    <t>29</t>
  </si>
  <si>
    <t>Апельсин</t>
  </si>
  <si>
    <t>Рис отварной</t>
  </si>
  <si>
    <t>120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</si>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</sst>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F3" sqref="F3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1</v>
      </c>
      <c r="C1" s="46"/>
      <c r="D1" s="47"/>
      <c r="E1" s="4" t="s">
        <v>2</v>
      </c>
      <c r="F1" s="5"/>
      <c r="G1" s="4"/>
      <c r="H1" s="4"/>
      <c r="I1" s="4" t="s">
        <v>3</v>
      </c>
      <c r="J1" s="23" t="s">
        <v>37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30.75" customHeight="1" x14ac:dyDescent="0.25">
      <c r="A4" s="34" t="s">
        <v>14</v>
      </c>
      <c r="B4" s="3" t="s">
        <v>15</v>
      </c>
      <c r="C4" s="25">
        <v>290</v>
      </c>
      <c r="D4" s="24" t="s">
        <v>29</v>
      </c>
      <c r="E4" s="9" t="s">
        <v>30</v>
      </c>
      <c r="F4" s="10">
        <v>65.3</v>
      </c>
      <c r="G4" s="19">
        <v>205.8</v>
      </c>
      <c r="H4" s="19">
        <v>12.44</v>
      </c>
      <c r="I4" s="19">
        <v>15.51</v>
      </c>
      <c r="J4" s="20">
        <v>4.0199999999999996</v>
      </c>
    </row>
    <row r="5" spans="1:10" ht="15" customHeight="1" x14ac:dyDescent="0.25">
      <c r="A5" s="2"/>
      <c r="B5" s="11" t="s">
        <v>24</v>
      </c>
      <c r="C5" s="26">
        <v>304</v>
      </c>
      <c r="D5" s="8" t="s">
        <v>35</v>
      </c>
      <c r="E5" s="13" t="s">
        <v>36</v>
      </c>
      <c r="F5" s="10">
        <v>25.42</v>
      </c>
      <c r="G5" s="10">
        <v>184.25</v>
      </c>
      <c r="H5" s="10">
        <v>3.05</v>
      </c>
      <c r="I5" s="10">
        <v>4.8899999999999997</v>
      </c>
      <c r="J5" s="21">
        <v>32.01</v>
      </c>
    </row>
    <row r="6" spans="1:10" ht="15" customHeight="1" x14ac:dyDescent="0.25">
      <c r="A6" s="2"/>
      <c r="B6" s="12" t="s">
        <v>18</v>
      </c>
      <c r="C6" s="26">
        <v>377</v>
      </c>
      <c r="D6" s="14" t="s">
        <v>31</v>
      </c>
      <c r="E6" s="13" t="s">
        <v>32</v>
      </c>
      <c r="F6" s="10">
        <v>7.25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25">
      <c r="A7" s="2"/>
      <c r="B7" s="15" t="s">
        <v>19</v>
      </c>
      <c r="C7" s="27">
        <v>29</v>
      </c>
      <c r="D7" s="16" t="s">
        <v>28</v>
      </c>
      <c r="E7" s="17" t="s">
        <v>33</v>
      </c>
      <c r="F7" s="18">
        <v>6.26</v>
      </c>
      <c r="G7" s="18">
        <v>68.150000000000006</v>
      </c>
      <c r="H7" s="18">
        <v>2.2000000000000002</v>
      </c>
      <c r="I7" s="18">
        <v>0.23</v>
      </c>
      <c r="J7" s="22">
        <v>14.27</v>
      </c>
    </row>
    <row r="8" spans="1:10" ht="15" customHeight="1" x14ac:dyDescent="0.25">
      <c r="A8" s="2"/>
      <c r="B8" s="15" t="s">
        <v>16</v>
      </c>
      <c r="C8" s="27">
        <v>338</v>
      </c>
      <c r="D8" s="16" t="s">
        <v>34</v>
      </c>
      <c r="E8" s="17" t="s">
        <v>17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519</v>
      </c>
      <c r="F11" s="33">
        <f t="shared" ref="F11:J11" si="0">F4+F6+F7+F8+F5+F9</f>
        <v>148</v>
      </c>
      <c r="G11" s="33">
        <f t="shared" si="0"/>
        <v>563.36</v>
      </c>
      <c r="H11" s="33">
        <f t="shared" si="0"/>
        <v>18.649999999999999</v>
      </c>
      <c r="I11" s="33">
        <f t="shared" si="0"/>
        <v>20.84</v>
      </c>
      <c r="J11" s="33">
        <f t="shared" si="0"/>
        <v>73.58</v>
      </c>
    </row>
    <row r="12" spans="1:10" ht="15" customHeight="1" x14ac:dyDescent="0.25">
      <c r="A12" s="44" t="s">
        <v>20</v>
      </c>
      <c r="B12" s="35" t="s">
        <v>21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22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23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24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25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26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27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2025-12-11T04:59:56Z</dcterms:modified>
</cp:coreProperties>
</file>