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<sst xmlns="http://schemas.openxmlformats.org/spreadsheetml/2006/main" count="40" uniqueCount="39">
  <si>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</si>
  <si>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</si>
  <si>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</si>
  <si>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</si>
  <si>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</si>
  <si>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</si>
  <si>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</si>
  <si>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</si>
  <si>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</si>
  <si>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</si>
  <si>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</si>
  <si>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</si>
  <si>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</si>
  <si>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</si>
  <si>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</si>
  <si>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</si>
  <si>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</si>
  <si>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</si>
  <si>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</si>
  <si>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</si>
  <si>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</si>
  <si>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</si>
  <si>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</si>
  <si>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</si>
  <si>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</si>
  <si>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</si>
  <si>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</si>
  <si>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Яйцо вареное</t>
  </si>
  <si>
    <t>40</t>
  </si>
  <si>
    <t>Каша вязкая молочная пшенная с маслом</t>
  </si>
  <si>
    <t>200</t>
  </si>
  <si>
    <t>акт</t>
  </si>
  <si>
    <t>Какао растворимый с молоком</t>
  </si>
  <si>
    <t>Батон нарезной</t>
  </si>
  <si>
    <t>пром.</t>
  </si>
  <si>
    <t>Яблоко св.</t>
  </si>
  <si>
    <t>МБОУ КМО "СОШ №1 им. Я.В. Ругоева"</t>
  </si>
  <si>
    <t>17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</si>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</sst>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6" sqref="D16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36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>
        <v>182</v>
      </c>
      <c r="D4" s="24" t="s">
        <v>29</v>
      </c>
      <c r="E4" s="9" t="s">
        <v>30</v>
      </c>
      <c r="F4" s="10">
        <v>50.34</v>
      </c>
      <c r="G4" s="19">
        <v>274.93</v>
      </c>
      <c r="H4" s="19">
        <v>7.2</v>
      </c>
      <c r="I4" s="19">
        <v>11.9</v>
      </c>
      <c r="J4" s="20">
        <v>34.549999999999997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 t="s">
        <v>31</v>
      </c>
      <c r="D6" s="14" t="s">
        <v>32</v>
      </c>
      <c r="E6" s="13" t="s">
        <v>30</v>
      </c>
      <c r="F6" s="10">
        <v>32.11</v>
      </c>
      <c r="G6" s="10">
        <v>138.94999999999999</v>
      </c>
      <c r="H6" s="10">
        <v>5.8</v>
      </c>
      <c r="I6" s="10">
        <v>4.5999999999999996</v>
      </c>
      <c r="J6" s="21">
        <v>18.13</v>
      </c>
    </row>
    <row r="7" spans="1:10" ht="15" customHeight="1" x14ac:dyDescent="0.25">
      <c r="A7" s="2"/>
      <c r="B7" s="15" t="s">
        <v>18</v>
      </c>
      <c r="C7" s="27" t="s">
        <v>34</v>
      </c>
      <c r="D7" s="16" t="s">
        <v>33</v>
      </c>
      <c r="E7" s="17" t="s">
        <v>37</v>
      </c>
      <c r="F7" s="18">
        <v>5.88</v>
      </c>
      <c r="G7" s="18">
        <v>44.54</v>
      </c>
      <c r="H7" s="18">
        <v>1.28</v>
      </c>
      <c r="I7" s="18">
        <v>0.49</v>
      </c>
      <c r="J7" s="22">
        <v>8.74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35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>
        <v>209</v>
      </c>
      <c r="D9" s="14" t="s">
        <v>27</v>
      </c>
      <c r="E9" s="13" t="s">
        <v>28</v>
      </c>
      <c r="F9" s="10">
        <v>24.57</v>
      </c>
      <c r="G9" s="10">
        <v>62.8</v>
      </c>
      <c r="H9" s="10">
        <v>5.08</v>
      </c>
      <c r="I9" s="10">
        <v>4.5999999999999996</v>
      </c>
      <c r="J9" s="21">
        <v>0.28000000000000003</v>
      </c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557</v>
      </c>
      <c r="F11" s="33">
        <f t="shared" ref="F11:J11" si="0">F4+F6+F7+F8+F5+F9</f>
        <v>148</v>
      </c>
      <c r="G11" s="33">
        <f t="shared" si="0"/>
        <v>568.22</v>
      </c>
      <c r="H11" s="33">
        <f t="shared" si="0"/>
        <v>19.39</v>
      </c>
      <c r="I11" s="33">
        <f t="shared" si="0"/>
        <v>21.989999999999995</v>
      </c>
      <c r="J11" s="33">
        <f t="shared" si="0"/>
        <v>71.5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2021-05-25T06:34:49Z</dcterms:created>
  <dcterms:modified xsi:type="dcterms:W3CDTF">2026-02-03T11:28:39Z</dcterms:modified>
</cp:coreProperties>
</file>