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<sst xmlns="http://schemas.openxmlformats.org/spreadsheetml/2006/main" count="40" uniqueCount="39">
  <si>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</si>
  <si>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</si>
  <si>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</si>
  <si>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</si>
  <si>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</si>
  <si>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</si>
  <si>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</si>
  <si>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</si>
  <si>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</si>
  <si>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</si>
  <si>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</si>
  <si>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</si>
  <si>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</si>
  <si>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</si>
  <si>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</si>
  <si>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</si>
  <si>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</si>
  <si>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</si>
  <si>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</si>
  <si>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</si>
  <si>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</si>
  <si>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</si>
  <si>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</si>
  <si>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</si>
  <si>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</si>
  <si>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</si>
  <si>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</si>
  <si>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Сыр порц.</t>
  </si>
  <si>
    <t>Каша "Дружба" вязкая молочная из пшена и риса</t>
  </si>
  <si>
    <t>200</t>
  </si>
  <si>
    <t>акт</t>
  </si>
  <si>
    <t>пром.</t>
  </si>
  <si>
    <t>Яблоко св.</t>
  </si>
  <si>
    <t>09.02.2026</t>
  </si>
  <si>
    <t>МБОУ КМО "СОШ №1 им. Я.В. Ругоева"</t>
  </si>
  <si>
    <t>Чай с лимоном и сахаром</t>
  </si>
  <si>
    <t>Батон нарезной</t>
  </si>
  <si>
    <t>32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</si>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</sst>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J9" sqref="J9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33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>
        <v>175</v>
      </c>
      <c r="D4" s="24" t="s">
        <v>28</v>
      </c>
      <c r="E4" s="9" t="s">
        <v>29</v>
      </c>
      <c r="F4" s="10">
        <v>50.08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 t="s">
        <v>30</v>
      </c>
      <c r="D6" s="14" t="s">
        <v>35</v>
      </c>
      <c r="E6" s="13" t="s">
        <v>29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36</v>
      </c>
      <c r="E7" s="17" t="s">
        <v>37</v>
      </c>
      <c r="F7" s="18">
        <v>10.87</v>
      </c>
      <c r="G7" s="18">
        <v>83.84</v>
      </c>
      <c r="H7" s="18">
        <v>2.4</v>
      </c>
      <c r="I7" s="18">
        <v>0.93</v>
      </c>
      <c r="J7" s="22">
        <v>16.45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>
        <v>15</v>
      </c>
      <c r="D9" s="14" t="s">
        <v>27</v>
      </c>
      <c r="E9" s="13" t="s">
        <v>38</v>
      </c>
      <c r="F9" s="10">
        <v>44.08</v>
      </c>
      <c r="G9" s="10">
        <v>87.5</v>
      </c>
      <c r="H9" s="10">
        <v>6.58</v>
      </c>
      <c r="I9" s="10">
        <v>6.65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E4+E6+E7+E8+E9</f>
        <v>557</v>
      </c>
      <c r="F11" s="33">
        <f t="shared" ref="F11:J11" si="0">F4+F6+F7+F8+F5+F9</f>
        <v>148</v>
      </c>
      <c r="G11" s="33">
        <f t="shared" si="0"/>
        <v>535.51</v>
      </c>
      <c r="H11" s="33">
        <f t="shared" si="0"/>
        <v>14.889999999999999</v>
      </c>
      <c r="I11" s="33">
        <f t="shared" si="0"/>
        <v>19.350000000000001</v>
      </c>
      <c r="J11" s="33">
        <f t="shared" si="0"/>
        <v>73.64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2026-02-09T05:51:13Z</dcterms:modified>
</cp:coreProperties>
</file>