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<sst xmlns="http://schemas.openxmlformats.org/spreadsheetml/2006/main" count="39" uniqueCount="39">
  <si>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</si>
  <si>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</si>
  <si>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</si>
  <si>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</si>
  <si>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</si>
  <si>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</si>
  <si>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</si>
  <si>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</si>
  <si>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</si>
  <si>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</si>
  <si>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</si>
  <si>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</si>
  <si>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</si>
  <si>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</si>
  <si>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</si>
  <si>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</si>
  <si>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</si>
  <si>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</si>
  <si>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</si>
  <si>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</si>
  <si>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</si>
  <si>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</si>
  <si>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</si>
  <si>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</si>
  <si>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</si>
  <si>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</si>
  <si>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</t>
  </si>
  <si>
    <t>200</t>
  </si>
  <si>
    <t>пром.</t>
  </si>
  <si>
    <t>Яблоко св.</t>
  </si>
  <si>
    <t>100</t>
  </si>
  <si>
    <t>МБОУ КМО "СОШ №1 им. Я.В. Ругоева"</t>
  </si>
  <si>
    <t>13.02.2026</t>
  </si>
  <si>
    <t>36</t>
  </si>
  <si>
    <t>Макароны отварные с сыром</t>
  </si>
  <si>
    <t>175</t>
  </si>
  <si>
    <t>Помидор свежий</t>
  </si>
  <si>
    <t>30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</si>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</sst>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6" sqref="J6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31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32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4">
        <v>204</v>
      </c>
      <c r="D4" s="44" t="s">
        <v>34</v>
      </c>
      <c r="E4" s="9" t="s">
        <v>35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25">
      <c r="A5" s="2"/>
      <c r="B5" s="11"/>
      <c r="C5" s="25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16</v>
      </c>
      <c r="C6" s="25">
        <v>376</v>
      </c>
      <c r="D6" s="14" t="s">
        <v>38</v>
      </c>
      <c r="E6" s="13" t="s">
        <v>27</v>
      </c>
      <c r="F6" s="10">
        <v>13.59</v>
      </c>
      <c r="G6" s="10">
        <v>86.78</v>
      </c>
      <c r="H6" s="10">
        <v>1.45</v>
      </c>
      <c r="I6" s="10">
        <v>1.25</v>
      </c>
      <c r="J6" s="21">
        <v>17.37</v>
      </c>
    </row>
    <row r="7" spans="1:10" ht="15" customHeight="1" x14ac:dyDescent="0.25">
      <c r="A7" s="2"/>
      <c r="B7" s="15" t="s">
        <v>17</v>
      </c>
      <c r="C7" s="26" t="s">
        <v>28</v>
      </c>
      <c r="D7" s="16" t="s">
        <v>26</v>
      </c>
      <c r="E7" s="17" t="s">
        <v>33</v>
      </c>
      <c r="F7" s="18">
        <v>8.73</v>
      </c>
      <c r="G7" s="18">
        <v>84.6</v>
      </c>
      <c r="H7" s="18">
        <v>2.74</v>
      </c>
      <c r="I7" s="18">
        <v>0.28999999999999998</v>
      </c>
      <c r="J7" s="22">
        <v>17.71</v>
      </c>
    </row>
    <row r="8" spans="1:10" ht="15" customHeight="1" x14ac:dyDescent="0.25">
      <c r="A8" s="2"/>
      <c r="B8" s="15" t="s">
        <v>15</v>
      </c>
      <c r="C8" s="26">
        <v>338</v>
      </c>
      <c r="D8" s="16" t="s">
        <v>29</v>
      </c>
      <c r="E8" s="17" t="s">
        <v>30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5">
        <v>71</v>
      </c>
      <c r="D9" s="14" t="s">
        <v>36</v>
      </c>
      <c r="E9" s="13" t="s">
        <v>37</v>
      </c>
      <c r="F9" s="10">
        <v>18.579999999999998</v>
      </c>
      <c r="G9" s="10">
        <v>7.2</v>
      </c>
      <c r="H9" s="10">
        <v>0.33</v>
      </c>
      <c r="I9" s="10">
        <v>0.06</v>
      </c>
      <c r="J9" s="21">
        <v>1.1399999999999999</v>
      </c>
    </row>
    <row r="10" spans="1:10" ht="15" customHeight="1" thickBot="1" x14ac:dyDescent="0.3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8"/>
      <c r="B11" s="29"/>
      <c r="C11" s="29"/>
      <c r="D11" s="30"/>
      <c r="E11" s="31">
        <f>E4+E6+E7+E8+E5+E9</f>
        <v>541</v>
      </c>
      <c r="F11" s="32">
        <f t="shared" ref="F11:J11" si="0">F4+F6+F7+F8+F5+F9</f>
        <v>148</v>
      </c>
      <c r="G11" s="32">
        <f t="shared" si="0"/>
        <v>554.3900000000001</v>
      </c>
      <c r="H11" s="32">
        <f t="shared" si="0"/>
        <v>15.989999999999998</v>
      </c>
      <c r="I11" s="32">
        <f t="shared" si="0"/>
        <v>16.819999999999997</v>
      </c>
      <c r="J11" s="32">
        <f t="shared" si="0"/>
        <v>83.110000000000014</v>
      </c>
    </row>
    <row r="12" spans="1:10" ht="15" customHeight="1" x14ac:dyDescent="0.25">
      <c r="A12" s="43" t="s">
        <v>18</v>
      </c>
      <c r="B12" s="34" t="s">
        <v>19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25">
      <c r="A13" s="2"/>
      <c r="B13" s="27" t="s">
        <v>20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25">
      <c r="A14" s="2"/>
      <c r="B14" s="27" t="s">
        <v>21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25">
      <c r="A15" s="2"/>
      <c r="B15" s="27" t="s">
        <v>22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25">
      <c r="A16" s="2"/>
      <c r="B16" s="27" t="s">
        <v>23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25">
      <c r="A17" s="2"/>
      <c r="B17" s="27" t="s">
        <v>24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25">
      <c r="A18" s="2"/>
      <c r="B18" s="27" t="s">
        <v>25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3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2026-02-12T08:55:06Z</dcterms:modified>
</cp:coreProperties>
</file>