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4C0B3D86-FA38-44E9-BECB-9D7A1F839C8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<sst xmlns="http://schemas.openxmlformats.org/spreadsheetml/2006/main" count="37" uniqueCount="37">
  <si>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</si>
  <si>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</si>
  <si>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</si>
  <si>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</si>
  <si>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</si>
  <si>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</si>
  <si>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</si>
  <si>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</si>
  <si>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</si>
  <si>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</si>
  <si>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</si>
  <si>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</si>
  <si>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</si>
  <si>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</si>
  <si>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</si>
  <si>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</si>
  <si>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</si>
  <si>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</si>
  <si>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</si>
  <si>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</si>
  <si>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</si>
  <si>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</si>
  <si>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</si>
  <si>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</si>
  <si>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</si>
  <si>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</si>
  <si>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</si>
  <si>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</si>
  <si>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</si>
  <si>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Макароны отварные с сыром</t>
  </si>
  <si>
    <t>175</t>
  </si>
  <si>
    <t>пром.</t>
  </si>
  <si>
    <t>Хлеб пшеничный</t>
  </si>
  <si>
    <t>МБОУ КМО "СОШ №1 им. Я.В. Ругоева"</t>
  </si>
  <si>
    <t>24.02.2026</t>
  </si>
  <si>
    <t>Кофейный напиток с молоком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</si>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</sst>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7" sqref="C7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34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8.75" customHeight="1" x14ac:dyDescent="0.35">
      <c r="A4" s="34" t="s">
        <v>13</v>
      </c>
      <c r="B4" s="3" t="s">
        <v>14</v>
      </c>
      <c r="C4" s="25">
        <v>204</v>
      </c>
      <c r="D4" s="24" t="s">
        <v>29</v>
      </c>
      <c r="E4" s="9" t="s">
        <v>30</v>
      </c>
      <c r="F4" s="10">
        <v>72</v>
      </c>
      <c r="G4" s="19">
        <v>328.81</v>
      </c>
      <c r="H4" s="19">
        <v>11.44</v>
      </c>
      <c r="I4" s="19">
        <v>14.82</v>
      </c>
      <c r="J4" s="20">
        <v>37.090000000000003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379</v>
      </c>
      <c r="D6" s="14" t="s">
        <v>35</v>
      </c>
      <c r="E6" s="13" t="s">
        <v>27</v>
      </c>
      <c r="F6" s="10">
        <v>28.38</v>
      </c>
      <c r="G6" s="10">
        <v>151.6</v>
      </c>
      <c r="H6" s="10">
        <v>3.35</v>
      </c>
      <c r="I6" s="10">
        <v>2.5</v>
      </c>
      <c r="J6" s="21">
        <v>26.76</v>
      </c>
    </row>
    <row r="7" spans="1:10" ht="15" customHeight="1" x14ac:dyDescent="0.35">
      <c r="A7" s="2"/>
      <c r="B7" s="15" t="s">
        <v>18</v>
      </c>
      <c r="C7" s="27" t="s">
        <v>31</v>
      </c>
      <c r="D7" s="16" t="s">
        <v>32</v>
      </c>
      <c r="E7" s="17" t="s">
        <v>36</v>
      </c>
      <c r="F7" s="18">
        <v>3.85</v>
      </c>
      <c r="G7" s="18">
        <v>37.6</v>
      </c>
      <c r="H7" s="18">
        <v>1.22</v>
      </c>
      <c r="I7" s="18">
        <v>0.13</v>
      </c>
      <c r="J7" s="22">
        <v>7.87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28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491</v>
      </c>
      <c r="F11" s="33">
        <f t="shared" ref="F11:J11" si="0">F4+F6+F7+F8+F5+F9</f>
        <v>148</v>
      </c>
      <c r="G11" s="33">
        <f t="shared" si="0"/>
        <v>561.01</v>
      </c>
      <c r="H11" s="33">
        <f t="shared" si="0"/>
        <v>16.909999999999997</v>
      </c>
      <c r="I11" s="33">
        <f t="shared" si="0"/>
        <v>17.649999999999999</v>
      </c>
      <c r="J11" s="33">
        <f t="shared" si="0"/>
        <v>79.820000000000007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2026-02-21T12:54:05Z</dcterms:modified>
</cp:coreProperties>
</file>