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D4D02716-14A4-47B5-B88E-8C83382A00E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<sst xmlns="http://schemas.openxmlformats.org/spreadsheetml/2006/main" count="39" uniqueCount="38">
  <si>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</si>
  <si>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</si>
  <si>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</si>
  <si>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</si>
  <si>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</si>
  <si>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</si>
  <si>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</si>
  <si>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</si>
  <si>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</si>
  <si>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</si>
  <si>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</si>
  <si>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</si>
  <si>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</si>
  <si>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</si>
  <si>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</si>
  <si>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</si>
  <si>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</si>
  <si>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</si>
  <si>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</si>
  <si>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</si>
  <si>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</si>
  <si>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</si>
  <si>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</si>
  <si>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</si>
  <si>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</si>
  <si>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</si>
  <si>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</si>
  <si>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Яблоко св.</t>
  </si>
  <si>
    <t>100</t>
  </si>
  <si>
    <t>МБОУ КМО "СОШ №1 им. Я.В. Ругоева"</t>
  </si>
  <si>
    <t>25</t>
  </si>
  <si>
    <t xml:space="preserve">Биточек из свинины, каша рассыпч.гречневая </t>
  </si>
  <si>
    <t>170</t>
  </si>
  <si>
    <t>Хлеб пшеничный</t>
  </si>
  <si>
    <t>Чай с  сахаром</t>
  </si>
  <si>
    <t>пром</t>
  </si>
  <si>
    <t>Огурец свежий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</si>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</sst>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J1" sqref="J1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29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3" t="s">
        <v>13</v>
      </c>
      <c r="B4" s="3" t="s">
        <v>14</v>
      </c>
      <c r="C4" s="24">
        <v>268.303</v>
      </c>
      <c r="D4" s="44" t="s">
        <v>31</v>
      </c>
      <c r="E4" s="9" t="s">
        <v>32</v>
      </c>
      <c r="F4" s="10">
        <v>89.95</v>
      </c>
      <c r="G4" s="19">
        <v>383.71</v>
      </c>
      <c r="H4" s="19">
        <v>12.78</v>
      </c>
      <c r="I4" s="19">
        <v>21.07</v>
      </c>
      <c r="J4" s="20">
        <v>35.72</v>
      </c>
    </row>
    <row r="5" spans="1:10" ht="15" customHeight="1" x14ac:dyDescent="0.35">
      <c r="A5" s="2"/>
      <c r="B5" s="11"/>
      <c r="C5" s="25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16</v>
      </c>
      <c r="C6" s="25">
        <v>376</v>
      </c>
      <c r="D6" s="14" t="s">
        <v>34</v>
      </c>
      <c r="E6" s="13" t="s">
        <v>26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17</v>
      </c>
      <c r="C7" s="26" t="s">
        <v>35</v>
      </c>
      <c r="D7" s="16" t="s">
        <v>33</v>
      </c>
      <c r="E7" s="17" t="s">
        <v>30</v>
      </c>
      <c r="F7" s="18">
        <v>6.04</v>
      </c>
      <c r="G7" s="18">
        <v>58.75</v>
      </c>
      <c r="H7" s="18">
        <v>1.9</v>
      </c>
      <c r="I7" s="18">
        <v>0.2</v>
      </c>
      <c r="J7" s="22">
        <v>12.3</v>
      </c>
    </row>
    <row r="8" spans="1:10" ht="15" customHeight="1" x14ac:dyDescent="0.35">
      <c r="A8" s="2"/>
      <c r="B8" s="15" t="s">
        <v>15</v>
      </c>
      <c r="C8" s="26">
        <v>338</v>
      </c>
      <c r="D8" s="16" t="s">
        <v>27</v>
      </c>
      <c r="E8" s="17" t="s">
        <v>28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5">
        <v>71</v>
      </c>
      <c r="D9" s="14" t="s">
        <v>36</v>
      </c>
      <c r="E9" s="13" t="s">
        <v>30</v>
      </c>
      <c r="F9" s="10">
        <v>12.83</v>
      </c>
      <c r="G9" s="10">
        <v>3.55</v>
      </c>
      <c r="H9" s="10">
        <v>0.18</v>
      </c>
      <c r="I9" s="10">
        <v>0.05</v>
      </c>
      <c r="J9" s="21">
        <v>0.63</v>
      </c>
    </row>
    <row r="10" spans="1:10" ht="15" customHeight="1" thickBot="1" x14ac:dyDescent="0.4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8"/>
      <c r="B11" s="29"/>
      <c r="C11" s="29"/>
      <c r="D11" s="30"/>
      <c r="E11" s="31">
        <f>E4+E6+E7+E8+E5+E9</f>
        <v>520</v>
      </c>
      <c r="F11" s="32">
        <f t="shared" ref="F11:J11" si="0">F4+F6+F7+F8+F5+F9</f>
        <v>148.00000000000003</v>
      </c>
      <c r="G11" s="32">
        <f t="shared" si="0"/>
        <v>552.04</v>
      </c>
      <c r="H11" s="32">
        <f t="shared" si="0"/>
        <v>14.889999999999999</v>
      </c>
      <c r="I11" s="32">
        <f t="shared" si="0"/>
        <v>21.72</v>
      </c>
      <c r="J11" s="32">
        <f t="shared" si="0"/>
        <v>73.419999999999987</v>
      </c>
    </row>
    <row r="12" spans="1:10" ht="15" customHeight="1" x14ac:dyDescent="0.35">
      <c r="A12" s="43" t="s">
        <v>18</v>
      </c>
      <c r="B12" s="34" t="s">
        <v>19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35">
      <c r="A13" s="2"/>
      <c r="B13" s="27" t="s">
        <v>20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35">
      <c r="A14" s="2"/>
      <c r="B14" s="27" t="s">
        <v>21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35">
      <c r="A15" s="2"/>
      <c r="B15" s="27" t="s">
        <v>22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35">
      <c r="A16" s="2"/>
      <c r="B16" s="27" t="s">
        <v>23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35">
      <c r="A17" s="2"/>
      <c r="B17" s="27" t="s">
        <v>24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35">
      <c r="A18" s="2"/>
      <c r="B18" s="27" t="s">
        <v>25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3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4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4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2026-05-08T02:51:49Z</dcterms:modified>
</cp:coreProperties>
</file>